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'提出用内訳書'!$A$1:$E$53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<sst xmlns="http://schemas.openxmlformats.org/spreadsheetml/2006/main" count="62" uniqueCount="37">
  <si>
    <t>住所</t>
  </si>
  <si>
    <t>商号又は名称</t>
  </si>
  <si>
    <t>代表者名</t>
  </si>
  <si>
    <t>工　事　費　内　訳　書</t>
  </si>
  <si>
    <t>工事名：Ｒ１営繕　鳴門総合運動公園　鳴・撫養　陸上競技場受変電設備他改修工事建築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</si>
  <si>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</si>
  <si>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</si>
  <si>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</si>
  <si>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</si>
  <si>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</si>
  <si>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</si>
  <si>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</si>
  <si>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</si>
  <si>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</si>
  <si>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</si>
  <si>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</si>
  <si>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</si>
  <si>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</si>
  <si>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</si>
  <si>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</si>
  <si>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</si>
  <si>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</si>
  <si>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屋外設備機器架台工事</t>
  </si>
  <si>
    <t/>
  </si>
  <si>
    <t>数　　量</t>
  </si>
  <si>
    <t xml:space="preserve">仮設工事        </t>
  </si>
  <si>
    <t>式</t>
  </si>
  <si>
    <t>計</t>
  </si>
  <si>
    <t>土工事</t>
  </si>
  <si>
    <t>地業工事</t>
  </si>
  <si>
    <t>鉄筋工事</t>
  </si>
  <si>
    <t>ｺﾝｸﾘｰﾄ工事</t>
  </si>
  <si>
    <t>型枠工事</t>
  </si>
  <si>
    <t>鉄骨工事</t>
  </si>
  <si>
    <t>金属工事</t>
  </si>
  <si>
    <t>左官工事</t>
  </si>
  <si>
    <t>植栽工事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</si>
</sst>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&#25552;&#20986;&#29992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屋外設備機器架台工事</v>
          </cell>
          <cell r="D6" t="str">
            <v>仮設工事        </v>
          </cell>
        </row>
        <row r="7">
          <cell r="D7" t="str">
            <v>土工事          </v>
          </cell>
        </row>
        <row r="8">
          <cell r="D8" t="str">
            <v>地業工事        </v>
          </cell>
        </row>
        <row r="9">
          <cell r="D9" t="str">
            <v>鉄筋工事        </v>
          </cell>
        </row>
        <row r="10">
          <cell r="D10" t="str">
            <v>ｺﾝｸﾘｰﾄ工事      </v>
          </cell>
        </row>
        <row r="11">
          <cell r="D11" t="str">
            <v>型枠工事        </v>
          </cell>
        </row>
        <row r="12">
          <cell r="D12" t="str">
            <v>鉄骨工事        </v>
          </cell>
        </row>
        <row r="13">
          <cell r="D13" t="str">
            <v>金属工事        </v>
          </cell>
        </row>
        <row r="14">
          <cell r="D14" t="str">
            <v>左官工事        </v>
          </cell>
        </row>
        <row r="15">
          <cell r="D15" t="str">
            <v>植栽工事        </v>
          </cell>
        </row>
        <row r="16">
          <cell r="D16" t="str">
            <v>計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SheetLayoutView="100" zoomScalePageLayoutView="0" workbookViewId="0" topLeftCell="A1">
      <selection activeCell="G9" sqref="G8:G9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SUMIF(A38:A53,"計",D38:D53)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5" ht="13.5">
      <c r="A42" s="29" t="s">
        <v>28</v>
      </c>
      <c r="B42" s="30">
        <v>1</v>
      </c>
      <c r="C42" s="30" t="s">
        <v>26</v>
      </c>
      <c r="D42" s="31"/>
      <c r="E42" s="32"/>
    </row>
    <row r="43" spans="1:5" ht="13.5">
      <c r="A43" s="29" t="s">
        <v>29</v>
      </c>
      <c r="B43" s="30">
        <v>1</v>
      </c>
      <c r="C43" s="30" t="s">
        <v>26</v>
      </c>
      <c r="D43" s="31"/>
      <c r="E43" s="32"/>
    </row>
    <row r="44" spans="1:5" ht="13.5">
      <c r="A44" s="29" t="s">
        <v>30</v>
      </c>
      <c r="B44" s="30">
        <v>1</v>
      </c>
      <c r="C44" s="30" t="s">
        <v>26</v>
      </c>
      <c r="D44" s="31"/>
      <c r="E44" s="32"/>
    </row>
    <row r="45" spans="1:5" ht="13.5">
      <c r="A45" s="29" t="s">
        <v>31</v>
      </c>
      <c r="B45" s="30">
        <v>1</v>
      </c>
      <c r="C45" s="30" t="s">
        <v>26</v>
      </c>
      <c r="D45" s="31"/>
      <c r="E45" s="32"/>
    </row>
    <row r="46" spans="1:5" ht="13.5">
      <c r="A46" s="29" t="s">
        <v>32</v>
      </c>
      <c r="B46" s="30">
        <v>1</v>
      </c>
      <c r="C46" s="30" t="s">
        <v>26</v>
      </c>
      <c r="D46" s="31"/>
      <c r="E46" s="32"/>
    </row>
    <row r="47" spans="1:5" ht="13.5">
      <c r="A47" s="29" t="s">
        <v>33</v>
      </c>
      <c r="B47" s="30">
        <v>1</v>
      </c>
      <c r="C47" s="30" t="s">
        <v>26</v>
      </c>
      <c r="D47" s="31"/>
      <c r="E47" s="32"/>
    </row>
    <row r="48" spans="1:5" ht="13.5">
      <c r="A48" s="29" t="s">
        <v>34</v>
      </c>
      <c r="B48" s="30">
        <v>1</v>
      </c>
      <c r="C48" s="30" t="s">
        <v>26</v>
      </c>
      <c r="D48" s="31"/>
      <c r="E48" s="32"/>
    </row>
    <row r="49" spans="1:5" ht="13.5">
      <c r="A49" s="29" t="s">
        <v>35</v>
      </c>
      <c r="B49" s="30">
        <v>1</v>
      </c>
      <c r="C49" s="30" t="s">
        <v>26</v>
      </c>
      <c r="D49" s="31"/>
      <c r="E49" s="32"/>
    </row>
    <row r="50" spans="1:5" ht="13.5">
      <c r="A50" s="29" t="s">
        <v>36</v>
      </c>
      <c r="B50" s="30">
        <v>1</v>
      </c>
      <c r="C50" s="30" t="s">
        <v>26</v>
      </c>
      <c r="D50" s="31"/>
      <c r="E50" s="32"/>
    </row>
    <row r="51" spans="1:7" ht="13.5">
      <c r="A51" s="33"/>
      <c r="B51" s="34"/>
      <c r="C51" s="34"/>
      <c r="D51" s="35"/>
      <c r="E51" s="32"/>
    </row>
    <row r="52" spans="1:7" ht="14.25" thickBot="1">
      <c r="A52" s="36" t="s">
        <v>27</v>
      </c>
      <c r="B52" s="23"/>
      <c r="C52" s="23"/>
      <c r="D52" s="24">
        <f>SUM(D41:D51)</f>
        <v>0</v>
      </c>
      <c r="E52" s="25"/>
    </row>
    <row r="53" spans="4:7" ht="13.5">
      <c r="D53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fitToHeight="1" fitToWidth="1"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Fujikawa Nao</dc:creator>
  <cp:keywords/>
  <dc:description/>
  <cp:lastModifiedBy>Fujikawa Nao</cp:lastModifiedBy>
  <cp:lastPrinted>2020-01-20T09:09:27Z</cp:lastPrinted>
  <dcterms:created xsi:type="dcterms:W3CDTF">2020-01-20T09:02:01Z</dcterms:created>
  <dcterms:modified xsi:type="dcterms:W3CDTF">2020-01-20T09:09:33Z</dcterms:modified>
  <cp:category/>
  <cp:version/>
  <cp:contentType/>
  <cp:contentStatus/>
</cp:coreProperties>
</file>